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nkpad\Documents\mevzuat\enflasyon düzeltmesi 2023\2023 enflasyon düzeltmesi\sirküler enflasyon muhasebesi\"/>
    </mc:Choice>
  </mc:AlternateContent>
  <xr:revisionPtr revIDLastSave="0" documentId="13_ncr:1_{0550092B-1301-4532-AB72-413B08272092}" xr6:coauthVersionLast="47" xr6:coauthVersionMax="47" xr10:uidLastSave="{00000000-0000-0000-0000-000000000000}"/>
  <bookViews>
    <workbookView xWindow="-110" yWindow="-110" windowWidth="19420" windowHeight="10300" xr2:uid="{F169535B-112D-480B-AE56-209402AAEC7C}"/>
  </bookViews>
  <sheets>
    <sheet name="Düzeltmeye esas tarihler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<sst xmlns="http://schemas.openxmlformats.org/spreadsheetml/2006/main" count="53" uniqueCount="45">
  <si>
    <t>Açıklama</t>
  </si>
  <si>
    <t>Nakdî sermaye karşılığı alınan hisse senetleri için</t>
  </si>
  <si>
    <t>Ödeme Tarihi</t>
  </si>
  <si>
    <t>Aynî sermaye karşılığı alınan hisse senetleri için</t>
  </si>
  <si>
    <t>sermaye olarak konulan kıymetlerin mülkiyetinin intikal ettiği tarih,</t>
  </si>
  <si>
    <t>Mesela Tapu devir tarihi</t>
  </si>
  <si>
    <t>Temettü karşılığı alınan hisse senetleri için</t>
  </si>
  <si>
    <t>İştirak edilen şirket sermayesinin tescil tarihi.</t>
  </si>
  <si>
    <t>Parasal olmayan karşılıklar için</t>
  </si>
  <si>
    <t>İlgili olduğu kıymetin düzeltmeye esas tarihi.</t>
  </si>
  <si>
    <t>Kâr yedekleri, geçmiş yıl kârları ve net dönem kârının sermayeye ilave edilmesi dolayısıyla artırılan sermaye için</t>
  </si>
  <si>
    <t>tescil tarihi</t>
  </si>
  <si>
    <t xml:space="preserve">Aynî sermaye olarak konulan kıymetler için; </t>
  </si>
  <si>
    <t>mülkiyetin intikal ettiği tarih.</t>
  </si>
  <si>
    <t>Parasal olmayan verilen depozito ve teminatlar ile avanslar için;</t>
  </si>
  <si>
    <t>ödeme tarihi.</t>
  </si>
  <si>
    <t xml:space="preserve">Parasal olmayan alınan depozito ve teminatlar ile avanslar, nakit olarak ödenmiş sermaye, hisse senetleri ihraç primleri, hisse senedi iptal kârları için; </t>
  </si>
  <si>
    <t>tahsil tarihi.</t>
  </si>
  <si>
    <t>İlk madde ve malzeme, ticari mallar, yarı mamul ve mamul stokların maliyetine dahil edilen unsurlar</t>
  </si>
  <si>
    <t>defterlere kayıt tarihi</t>
  </si>
  <si>
    <t>yıllara sarî inşaat ve onarım işlerinde maliyeti oluşturan unsurlar</t>
  </si>
  <si>
    <t>gelecek aylara ve yıllara ait giderler</t>
  </si>
  <si>
    <t xml:space="preserve">maddî duran varlıklar ve bu varlıkları oluşturan unsurlar </t>
  </si>
  <si>
    <t>maddî olmayan duran varlıklar ve bu varlıkları oluşturan unsurlar</t>
  </si>
  <si>
    <t>özel tükenmeye tâbi varlıklar ve bu varlıkları oluşturan unsurla</t>
  </si>
  <si>
    <t>yıllara sarî inşaat ve onarım hakedişleri,</t>
  </si>
  <si>
    <t>haklar ve şerefiyeler</t>
  </si>
  <si>
    <t xml:space="preserve">9 ila 16 maddeleri için mahsuben verilen veya alınan parasal olmayan avanslar, </t>
  </si>
  <si>
    <t>ödeme veya tahsil tarihinden mahsup tarihine kadar düzeltilir</t>
  </si>
  <si>
    <t xml:space="preserve">Alış bedeli ile değerlenen menkul kıymetlerle malî duran varlıklar için; </t>
  </si>
  <si>
    <t>satın alma tarihi.</t>
  </si>
  <si>
    <t>Yapılmakta olan yatırımlar</t>
  </si>
  <si>
    <t>Yatırım tamamlanana kadar</t>
  </si>
  <si>
    <t xml:space="preserve">Mük 298 inci maddesinin (A) fıkrasına göre enflasyon </t>
  </si>
  <si>
    <t xml:space="preserve">düzeltmesine tabi tutulan en son bilançoda yer alan parasal olmayan kıymetler için, </t>
  </si>
  <si>
    <t xml:space="preserve">Geçici 32 ve mükerrer 298 inci maddesinin (Ç) fıkrası kapsamında yeniden değerleme yapılmamış ancak geçici 31 inci madde kapsamında yeniden değerleme yapılmış olanlarda </t>
  </si>
  <si>
    <t>yeniden değerleme yapılabilmesi için esas alınan aktife kayıtlı olma şartının arandığı tarihten önceki ayın son gününün</t>
  </si>
  <si>
    <t>Geçici 32 ve/veya mükerrer 298 inci maddenin (Ç) fıkrası kapsamında yeniden değerleme yapılmış olanlarda,</t>
  </si>
  <si>
    <t xml:space="preserve"> yeniden değerlemenin ilgili olduğu dönemin son gününün, </t>
  </si>
  <si>
    <t xml:space="preserve">Kayıtlara giriş tarihi yıl olarak belli olan ancak ay olarak belli edilemeyen parasal olmayan iktisadi kıymetler için </t>
  </si>
  <si>
    <t>ilgili kıymetin işletme  bünyesine girdiği yılın ilk ayının,</t>
  </si>
  <si>
    <t>Kayıtlara giriş tarihi yıl olarak belli edilemeyen iktisadi kıymetler için</t>
  </si>
  <si>
    <t>işletmenin kurulduğu yılın ilk ayının (işletmenin 2005 yılından önceki bir tarihte kurulmuş olması halinde 2005 yılının Ocak ayı)</t>
  </si>
  <si>
    <t>Düzeltmeye tabi parasal olmayan kıymetler</t>
  </si>
  <si>
    <t>Düzeltmeye esas tarihler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</si>
</sst>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sz val="11"/>
      <color rgb="FF9C57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/>
    <xf numFmtId="0" fontId="3" fillId="0" borderId="0" xfId="1" applyFont="1" applyFill="1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/>
  </cellXfs>
  <cellStyles count="2">
    <cellStyle name="Normal" xfId="0" builtinId="0"/>
    <cellStyle name="Nötr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B1D51-B18C-4F95-86DB-38C7C7CA3720}">
  <dimension ref="A1:D29"/>
  <sheetViews>
    <sheetView tabSelected="1" workbookViewId="0">
      <selection activeCell="C10" sqref="C10"/>
    </sheetView>
  </sheetViews>
  <sheetFormatPr defaultRowHeight="14.5" x14ac:dyDescent="0.35"/>
  <cols>
    <col min="1" max="1" width="3" style="1" bestFit="1" customWidth="1"/>
    <col min="2" max="2" width="72.1796875" style="2" bestFit="1" customWidth="1"/>
    <col min="3" max="3" width="50.26953125" style="2" customWidth="1"/>
    <col min="4" max="4" width="23" customWidth="1"/>
  </cols>
  <sheetData>
    <row r="1" spans="1:4" x14ac:dyDescent="0.35">
      <c r="B1" s="6" t="s">
        <v>43</v>
      </c>
      <c r="C1" s="6" t="s">
        <v>44</v>
      </c>
      <c r="D1" s="7" t="s">
        <v>0</v>
      </c>
    </row>
    <row r="2" spans="1:4" x14ac:dyDescent="0.35">
      <c r="A2" s="1">
        <v>1</v>
      </c>
      <c r="B2" s="2" t="s">
        <v>1</v>
      </c>
      <c r="C2" s="2" t="s">
        <v>2</v>
      </c>
    </row>
    <row r="3" spans="1:4" ht="29" x14ac:dyDescent="0.35">
      <c r="A3" s="1">
        <f>+A2+1</f>
        <v>2</v>
      </c>
      <c r="B3" s="2" t="s">
        <v>3</v>
      </c>
      <c r="C3" s="2" t="s">
        <v>4</v>
      </c>
      <c r="D3" t="s">
        <v>5</v>
      </c>
    </row>
    <row r="4" spans="1:4" x14ac:dyDescent="0.35">
      <c r="A4" s="1">
        <f t="shared" ref="A4:A18" si="0">+A3+1</f>
        <v>3</v>
      </c>
      <c r="B4" s="2" t="s">
        <v>6</v>
      </c>
      <c r="C4" s="2" t="s">
        <v>7</v>
      </c>
    </row>
    <row r="5" spans="1:4" x14ac:dyDescent="0.35">
      <c r="A5" s="1">
        <f t="shared" si="0"/>
        <v>4</v>
      </c>
      <c r="B5" s="2" t="s">
        <v>8</v>
      </c>
      <c r="C5" s="2" t="s">
        <v>9</v>
      </c>
      <c r="D5" s="3"/>
    </row>
    <row r="6" spans="1:4" ht="29" x14ac:dyDescent="0.35">
      <c r="A6" s="1">
        <f t="shared" si="0"/>
        <v>5</v>
      </c>
      <c r="B6" s="2" t="s">
        <v>10</v>
      </c>
      <c r="C6" s="2" t="s">
        <v>11</v>
      </c>
    </row>
    <row r="7" spans="1:4" x14ac:dyDescent="0.35">
      <c r="A7" s="1">
        <f t="shared" si="0"/>
        <v>6</v>
      </c>
      <c r="B7" s="2" t="s">
        <v>12</v>
      </c>
      <c r="C7" s="2" t="s">
        <v>13</v>
      </c>
    </row>
    <row r="8" spans="1:4" x14ac:dyDescent="0.35">
      <c r="A8" s="1">
        <f t="shared" si="0"/>
        <v>7</v>
      </c>
      <c r="B8" s="2" t="s">
        <v>14</v>
      </c>
      <c r="C8" s="2" t="s">
        <v>15</v>
      </c>
    </row>
    <row r="9" spans="1:4" ht="29" x14ac:dyDescent="0.35">
      <c r="A9" s="1">
        <f t="shared" si="0"/>
        <v>8</v>
      </c>
      <c r="B9" s="2" t="s">
        <v>16</v>
      </c>
      <c r="C9" s="2" t="s">
        <v>17</v>
      </c>
    </row>
    <row r="10" spans="1:4" ht="29" x14ac:dyDescent="0.35">
      <c r="A10" s="4">
        <f t="shared" si="0"/>
        <v>9</v>
      </c>
      <c r="B10" s="2" t="s">
        <v>18</v>
      </c>
      <c r="C10" s="2" t="s">
        <v>19</v>
      </c>
    </row>
    <row r="11" spans="1:4" x14ac:dyDescent="0.35">
      <c r="A11" s="4">
        <f t="shared" si="0"/>
        <v>10</v>
      </c>
      <c r="B11" s="2" t="s">
        <v>20</v>
      </c>
      <c r="C11" s="2" t="s">
        <v>19</v>
      </c>
    </row>
    <row r="12" spans="1:4" x14ac:dyDescent="0.35">
      <c r="A12" s="4">
        <f t="shared" si="0"/>
        <v>11</v>
      </c>
      <c r="B12" s="2" t="s">
        <v>21</v>
      </c>
      <c r="C12" s="2" t="s">
        <v>19</v>
      </c>
    </row>
    <row r="13" spans="1:4" x14ac:dyDescent="0.35">
      <c r="A13" s="4">
        <f t="shared" si="0"/>
        <v>12</v>
      </c>
      <c r="B13" s="2" t="s">
        <v>22</v>
      </c>
      <c r="C13" s="2" t="s">
        <v>19</v>
      </c>
    </row>
    <row r="14" spans="1:4" x14ac:dyDescent="0.35">
      <c r="A14" s="4">
        <f t="shared" si="0"/>
        <v>13</v>
      </c>
      <c r="B14" s="2" t="s">
        <v>23</v>
      </c>
      <c r="C14" s="2" t="s">
        <v>19</v>
      </c>
    </row>
    <row r="15" spans="1:4" x14ac:dyDescent="0.35">
      <c r="A15" s="4">
        <f t="shared" si="0"/>
        <v>14</v>
      </c>
      <c r="B15" s="2" t="s">
        <v>24</v>
      </c>
      <c r="C15" s="2" t="s">
        <v>19</v>
      </c>
    </row>
    <row r="16" spans="1:4" x14ac:dyDescent="0.35">
      <c r="A16" s="4">
        <f t="shared" si="0"/>
        <v>15</v>
      </c>
      <c r="B16" s="2" t="s">
        <v>25</v>
      </c>
      <c r="C16" s="2" t="s">
        <v>19</v>
      </c>
    </row>
    <row r="17" spans="1:4" x14ac:dyDescent="0.35">
      <c r="A17" s="4">
        <f t="shared" si="0"/>
        <v>16</v>
      </c>
      <c r="B17" s="2" t="s">
        <v>26</v>
      </c>
      <c r="C17" s="2" t="s">
        <v>19</v>
      </c>
    </row>
    <row r="18" spans="1:4" ht="29" x14ac:dyDescent="0.35">
      <c r="A18" s="4">
        <f t="shared" si="0"/>
        <v>17</v>
      </c>
      <c r="B18" s="2" t="s">
        <v>27</v>
      </c>
      <c r="C18" s="2" t="s">
        <v>28</v>
      </c>
    </row>
    <row r="19" spans="1:4" x14ac:dyDescent="0.35">
      <c r="A19" s="4">
        <f>+A18+1</f>
        <v>18</v>
      </c>
      <c r="B19" s="2" t="s">
        <v>29</v>
      </c>
      <c r="C19" s="2" t="s">
        <v>30</v>
      </c>
    </row>
    <row r="20" spans="1:4" x14ac:dyDescent="0.35">
      <c r="A20" s="1">
        <v>20</v>
      </c>
      <c r="B20" s="2" t="s">
        <v>31</v>
      </c>
      <c r="C20" s="2" t="s">
        <v>19</v>
      </c>
      <c r="D20" t="s">
        <v>32</v>
      </c>
    </row>
    <row r="21" spans="1:4" x14ac:dyDescent="0.35">
      <c r="A21" s="1">
        <v>21</v>
      </c>
      <c r="B21" s="2" t="s">
        <v>33</v>
      </c>
    </row>
    <row r="22" spans="1:4" x14ac:dyDescent="0.35">
      <c r="B22" s="2" t="s">
        <v>34</v>
      </c>
      <c r="C22" s="5">
        <v>38352</v>
      </c>
    </row>
    <row r="23" spans="1:4" ht="43.5" x14ac:dyDescent="0.35">
      <c r="A23" s="1">
        <v>22</v>
      </c>
      <c r="B23" s="2" t="s">
        <v>35</v>
      </c>
      <c r="C23" s="2" t="s">
        <v>36</v>
      </c>
    </row>
    <row r="25" spans="1:4" ht="29" x14ac:dyDescent="0.35">
      <c r="A25" s="1">
        <v>23</v>
      </c>
      <c r="B25" s="2" t="s">
        <v>37</v>
      </c>
      <c r="C25" s="2" t="s">
        <v>38</v>
      </c>
    </row>
    <row r="27" spans="1:4" ht="29" x14ac:dyDescent="0.35">
      <c r="A27" s="1">
        <v>24</v>
      </c>
      <c r="B27" s="2" t="s">
        <v>39</v>
      </c>
      <c r="C27" s="2" t="s">
        <v>40</v>
      </c>
    </row>
    <row r="29" spans="1:4" ht="43.5" x14ac:dyDescent="0.35">
      <c r="A29" s="1">
        <v>25</v>
      </c>
      <c r="B29" s="2" t="s">
        <v>41</v>
      </c>
      <c r="C29" s="2" t="s">
        <v>42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Düzeltmeye esas tarihler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hilmi takaz</dc:creator>
  <cp:lastModifiedBy>hilmi takaz</cp:lastModifiedBy>
  <dcterms:created xsi:type="dcterms:W3CDTF">2024-02-03T18:29:17Z</dcterms:created>
  <dcterms:modified xsi:type="dcterms:W3CDTF">2024-02-05T08:20:58Z</dcterms:modified>
</cp:coreProperties>
</file>